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9995" windowHeight="8445"/>
  </bookViews>
  <sheets>
    <sheet name="SR" sheetId="4" r:id="rId1"/>
    <sheet name="Sheet1" sheetId="1" r:id="rId2"/>
    <sheet name="Sheet2" sheetId="2" r:id="rId3"/>
    <sheet name="Sheet3" sheetId="3" r:id="rId4"/>
  </sheets>
  <calcPr calcId="144525"/>
</workbook>
</file>

<file path=xl/calcChain.xml><?xml version="1.0" encoding="utf-8"?>
<calcChain xmlns="http://schemas.openxmlformats.org/spreadsheetml/2006/main">
  <c r="I12" i="4" l="1"/>
  <c r="I20" i="4"/>
  <c r="I16" i="4"/>
  <c r="I11" i="4"/>
  <c r="I10" i="4"/>
  <c r="I9" i="4"/>
  <c r="I22" i="4" l="1"/>
  <c r="I24" i="4" s="1"/>
  <c r="I25" i="4" l="1"/>
</calcChain>
</file>

<file path=xl/sharedStrings.xml><?xml version="1.0" encoding="utf-8"?>
<sst xmlns="http://schemas.openxmlformats.org/spreadsheetml/2006/main" count="45" uniqueCount="37">
  <si>
    <t>No</t>
  </si>
  <si>
    <t>Jenis Kegiatan</t>
  </si>
  <si>
    <t>Vol</t>
  </si>
  <si>
    <t>Satuan</t>
  </si>
  <si>
    <t>Standar Jam/ minggu</t>
  </si>
  <si>
    <t>A</t>
  </si>
  <si>
    <t>Pendidikan:</t>
  </si>
  <si>
    <t>sks</t>
  </si>
  <si>
    <t>1 sks =</t>
  </si>
  <si>
    <t xml:space="preserve">jam </t>
  </si>
  <si>
    <t xml:space="preserve"> </t>
  </si>
  <si>
    <t>JUMLAH A</t>
  </si>
  <si>
    <t>B</t>
  </si>
  <si>
    <t>Penelitian</t>
  </si>
  <si>
    <t>JUMLAH B</t>
  </si>
  <si>
    <t>C</t>
  </si>
  <si>
    <t>Pengabdian kepada Masyarakat</t>
  </si>
  <si>
    <t>D</t>
  </si>
  <si>
    <t>Kegiatan Penunjang</t>
  </si>
  <si>
    <t>JUMLAH C</t>
  </si>
  <si>
    <t>JUMLAH D</t>
  </si>
  <si>
    <t>keg</t>
  </si>
  <si>
    <t>JUMLAH TOTAL (A+B+C+D)</t>
  </si>
  <si>
    <t xml:space="preserve">Nama               </t>
  </si>
  <si>
    <t xml:space="preserve">Jurusan/Prodi    </t>
  </si>
  <si>
    <t xml:space="preserve">Fakultas            </t>
  </si>
  <si>
    <t>:  Pendidikan Teknik Otomotif</t>
  </si>
  <si>
    <t>:  Fakultas Teknik UNY</t>
  </si>
  <si>
    <t xml:space="preserve">Juri LKS SMK </t>
  </si>
  <si>
    <t>periode</t>
  </si>
  <si>
    <t>Capaian Jam/ minggu</t>
  </si>
  <si>
    <t>:  Sudarwanto, S.Pd.T., M.Eng.</t>
  </si>
  <si>
    <t>Kelompok Jabatan Akademik : Tenaga Pengajar</t>
  </si>
  <si>
    <t>Mengajar mata kuliah Elektronika Analog dan Digital (Praktik) 4 kls @ 1 sks</t>
  </si>
  <si>
    <t>Mengajar mata kuliah Elektronika Analog dan Digital (Teori) 2 kls @ 2 sks</t>
  </si>
  <si>
    <t>Mengajar mata kuliah Bahan Bakar dan Pelumas Otomotif (Teori) 2 kls @ 2 sks</t>
  </si>
  <si>
    <t>Sebagai Koordinator Bengkel Kelistrikan Otomotif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</si>
</sst>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0" xfId="1" applyFont="1"/>
    <xf numFmtId="0" fontId="5" fillId="0" borderId="4" xfId="1" applyFont="1" applyBorder="1" applyAlignment="1">
      <alignment horizontal="center"/>
    </xf>
    <xf numFmtId="0" fontId="1" fillId="0" borderId="0" xfId="1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vertical="center" wrapText="1"/>
    </xf>
    <xf numFmtId="0" fontId="4" fillId="0" borderId="1" xfId="1" applyFont="1" applyBorder="1" applyAlignment="1">
      <alignment vertical="center"/>
    </xf>
    <xf numFmtId="0" fontId="5" fillId="0" borderId="5" xfId="1" applyFont="1" applyBorder="1" applyAlignment="1">
      <alignment horizontal="center"/>
    </xf>
    <xf numFmtId="0" fontId="4" fillId="0" borderId="6" xfId="1" applyFont="1" applyBorder="1"/>
    <xf numFmtId="0" fontId="4" fillId="0" borderId="7" xfId="1" applyFont="1" applyBorder="1"/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2" fontId="5" fillId="0" borderId="4" xfId="1" applyNumberFormat="1" applyFont="1" applyBorder="1" applyAlignment="1">
      <alignment horizontal="center"/>
    </xf>
    <xf numFmtId="2" fontId="2" fillId="2" borderId="1" xfId="1" applyNumberFormat="1" applyFont="1" applyFill="1" applyBorder="1" applyAlignment="1">
      <alignment horizontal="center" vertical="center"/>
    </xf>
    <xf numFmtId="2" fontId="5" fillId="0" borderId="4" xfId="1" applyNumberFormat="1" applyFont="1" applyBorder="1" applyAlignment="1">
      <alignment horizontal="center" vertical="center"/>
    </xf>
    <xf numFmtId="1" fontId="4" fillId="0" borderId="4" xfId="1" applyNumberFormat="1" applyFont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2" borderId="2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2" xfId="1" applyFont="1" applyBorder="1" applyAlignment="1">
      <alignment horizontal="left"/>
    </xf>
    <xf numFmtId="0" fontId="5" fillId="0" borderId="3" xfId="1" applyFont="1" applyBorder="1" applyAlignment="1">
      <alignment horizontal="left"/>
    </xf>
    <xf numFmtId="0" fontId="5" fillId="0" borderId="4" xfId="1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zoomScale="75" zoomScaleNormal="75" workbookViewId="0">
      <selection activeCell="M12" sqref="M12"/>
    </sheetView>
  </sheetViews>
  <sheetFormatPr defaultRowHeight="15" x14ac:dyDescent="0.25"/>
  <cols>
    <col min="1" max="1" width="9" style="7" customWidth="1"/>
    <col min="2" max="2" width="4.28515625" style="7" customWidth="1"/>
    <col min="3" max="3" width="69.85546875" style="7" customWidth="1"/>
    <col min="4" max="5" width="8" style="7" customWidth="1"/>
    <col min="6" max="6" width="8.7109375" style="7" customWidth="1"/>
    <col min="7" max="7" width="4.140625" style="7" customWidth="1"/>
    <col min="8" max="8" width="6.5703125" style="7" customWidth="1"/>
    <col min="9" max="9" width="14.140625" style="7" customWidth="1"/>
    <col min="10" max="257" width="9.140625" style="7"/>
    <col min="258" max="258" width="9" style="7" customWidth="1"/>
    <col min="259" max="259" width="57.5703125" style="7" customWidth="1"/>
    <col min="260" max="261" width="8" style="7" customWidth="1"/>
    <col min="262" max="262" width="8.7109375" style="7" customWidth="1"/>
    <col min="263" max="263" width="4.140625" style="7" customWidth="1"/>
    <col min="264" max="264" width="6.5703125" style="7" customWidth="1"/>
    <col min="265" max="265" width="14.140625" style="7" customWidth="1"/>
    <col min="266" max="513" width="9.140625" style="7"/>
    <col min="514" max="514" width="9" style="7" customWidth="1"/>
    <col min="515" max="515" width="57.5703125" style="7" customWidth="1"/>
    <col min="516" max="517" width="8" style="7" customWidth="1"/>
    <col min="518" max="518" width="8.7109375" style="7" customWidth="1"/>
    <col min="519" max="519" width="4.140625" style="7" customWidth="1"/>
    <col min="520" max="520" width="6.5703125" style="7" customWidth="1"/>
    <col min="521" max="521" width="14.140625" style="7" customWidth="1"/>
    <col min="522" max="769" width="9.140625" style="7"/>
    <col min="770" max="770" width="9" style="7" customWidth="1"/>
    <col min="771" max="771" width="57.5703125" style="7" customWidth="1"/>
    <col min="772" max="773" width="8" style="7" customWidth="1"/>
    <col min="774" max="774" width="8.7109375" style="7" customWidth="1"/>
    <col min="775" max="775" width="4.140625" style="7" customWidth="1"/>
    <col min="776" max="776" width="6.5703125" style="7" customWidth="1"/>
    <col min="777" max="777" width="14.140625" style="7" customWidth="1"/>
    <col min="778" max="1025" width="9.140625" style="7"/>
    <col min="1026" max="1026" width="9" style="7" customWidth="1"/>
    <col min="1027" max="1027" width="57.5703125" style="7" customWidth="1"/>
    <col min="1028" max="1029" width="8" style="7" customWidth="1"/>
    <col min="1030" max="1030" width="8.7109375" style="7" customWidth="1"/>
    <col min="1031" max="1031" width="4.140625" style="7" customWidth="1"/>
    <col min="1032" max="1032" width="6.5703125" style="7" customWidth="1"/>
    <col min="1033" max="1033" width="14.140625" style="7" customWidth="1"/>
    <col min="1034" max="1281" width="9.140625" style="7"/>
    <col min="1282" max="1282" width="9" style="7" customWidth="1"/>
    <col min="1283" max="1283" width="57.5703125" style="7" customWidth="1"/>
    <col min="1284" max="1285" width="8" style="7" customWidth="1"/>
    <col min="1286" max="1286" width="8.7109375" style="7" customWidth="1"/>
    <col min="1287" max="1287" width="4.140625" style="7" customWidth="1"/>
    <col min="1288" max="1288" width="6.5703125" style="7" customWidth="1"/>
    <col min="1289" max="1289" width="14.140625" style="7" customWidth="1"/>
    <col min="1290" max="1537" width="9.140625" style="7"/>
    <col min="1538" max="1538" width="9" style="7" customWidth="1"/>
    <col min="1539" max="1539" width="57.5703125" style="7" customWidth="1"/>
    <col min="1540" max="1541" width="8" style="7" customWidth="1"/>
    <col min="1542" max="1542" width="8.7109375" style="7" customWidth="1"/>
    <col min="1543" max="1543" width="4.140625" style="7" customWidth="1"/>
    <col min="1544" max="1544" width="6.5703125" style="7" customWidth="1"/>
    <col min="1545" max="1545" width="14.140625" style="7" customWidth="1"/>
    <col min="1546" max="1793" width="9.140625" style="7"/>
    <col min="1794" max="1794" width="9" style="7" customWidth="1"/>
    <col min="1795" max="1795" width="57.5703125" style="7" customWidth="1"/>
    <col min="1796" max="1797" width="8" style="7" customWidth="1"/>
    <col min="1798" max="1798" width="8.7109375" style="7" customWidth="1"/>
    <col min="1799" max="1799" width="4.140625" style="7" customWidth="1"/>
    <col min="1800" max="1800" width="6.5703125" style="7" customWidth="1"/>
    <col min="1801" max="1801" width="14.140625" style="7" customWidth="1"/>
    <col min="1802" max="2049" width="9.140625" style="7"/>
    <col min="2050" max="2050" width="9" style="7" customWidth="1"/>
    <col min="2051" max="2051" width="57.5703125" style="7" customWidth="1"/>
    <col min="2052" max="2053" width="8" style="7" customWidth="1"/>
    <col min="2054" max="2054" width="8.7109375" style="7" customWidth="1"/>
    <col min="2055" max="2055" width="4.140625" style="7" customWidth="1"/>
    <col min="2056" max="2056" width="6.5703125" style="7" customWidth="1"/>
    <col min="2057" max="2057" width="14.140625" style="7" customWidth="1"/>
    <col min="2058" max="2305" width="9.140625" style="7"/>
    <col min="2306" max="2306" width="9" style="7" customWidth="1"/>
    <col min="2307" max="2307" width="57.5703125" style="7" customWidth="1"/>
    <col min="2308" max="2309" width="8" style="7" customWidth="1"/>
    <col min="2310" max="2310" width="8.7109375" style="7" customWidth="1"/>
    <col min="2311" max="2311" width="4.140625" style="7" customWidth="1"/>
    <col min="2312" max="2312" width="6.5703125" style="7" customWidth="1"/>
    <col min="2313" max="2313" width="14.140625" style="7" customWidth="1"/>
    <col min="2314" max="2561" width="9.140625" style="7"/>
    <col min="2562" max="2562" width="9" style="7" customWidth="1"/>
    <col min="2563" max="2563" width="57.5703125" style="7" customWidth="1"/>
    <col min="2564" max="2565" width="8" style="7" customWidth="1"/>
    <col min="2566" max="2566" width="8.7109375" style="7" customWidth="1"/>
    <col min="2567" max="2567" width="4.140625" style="7" customWidth="1"/>
    <col min="2568" max="2568" width="6.5703125" style="7" customWidth="1"/>
    <col min="2569" max="2569" width="14.140625" style="7" customWidth="1"/>
    <col min="2570" max="2817" width="9.140625" style="7"/>
    <col min="2818" max="2818" width="9" style="7" customWidth="1"/>
    <col min="2819" max="2819" width="57.5703125" style="7" customWidth="1"/>
    <col min="2820" max="2821" width="8" style="7" customWidth="1"/>
    <col min="2822" max="2822" width="8.7109375" style="7" customWidth="1"/>
    <col min="2823" max="2823" width="4.140625" style="7" customWidth="1"/>
    <col min="2824" max="2824" width="6.5703125" style="7" customWidth="1"/>
    <col min="2825" max="2825" width="14.140625" style="7" customWidth="1"/>
    <col min="2826" max="3073" width="9.140625" style="7"/>
    <col min="3074" max="3074" width="9" style="7" customWidth="1"/>
    <col min="3075" max="3075" width="57.5703125" style="7" customWidth="1"/>
    <col min="3076" max="3077" width="8" style="7" customWidth="1"/>
    <col min="3078" max="3078" width="8.7109375" style="7" customWidth="1"/>
    <col min="3079" max="3079" width="4.140625" style="7" customWidth="1"/>
    <col min="3080" max="3080" width="6.5703125" style="7" customWidth="1"/>
    <col min="3081" max="3081" width="14.140625" style="7" customWidth="1"/>
    <col min="3082" max="3329" width="9.140625" style="7"/>
    <col min="3330" max="3330" width="9" style="7" customWidth="1"/>
    <col min="3331" max="3331" width="57.5703125" style="7" customWidth="1"/>
    <col min="3332" max="3333" width="8" style="7" customWidth="1"/>
    <col min="3334" max="3334" width="8.7109375" style="7" customWidth="1"/>
    <col min="3335" max="3335" width="4.140625" style="7" customWidth="1"/>
    <col min="3336" max="3336" width="6.5703125" style="7" customWidth="1"/>
    <col min="3337" max="3337" width="14.140625" style="7" customWidth="1"/>
    <col min="3338" max="3585" width="9.140625" style="7"/>
    <col min="3586" max="3586" width="9" style="7" customWidth="1"/>
    <col min="3587" max="3587" width="57.5703125" style="7" customWidth="1"/>
    <col min="3588" max="3589" width="8" style="7" customWidth="1"/>
    <col min="3590" max="3590" width="8.7109375" style="7" customWidth="1"/>
    <col min="3591" max="3591" width="4.140625" style="7" customWidth="1"/>
    <col min="3592" max="3592" width="6.5703125" style="7" customWidth="1"/>
    <col min="3593" max="3593" width="14.140625" style="7" customWidth="1"/>
    <col min="3594" max="3841" width="9.140625" style="7"/>
    <col min="3842" max="3842" width="9" style="7" customWidth="1"/>
    <col min="3843" max="3843" width="57.5703125" style="7" customWidth="1"/>
    <col min="3844" max="3845" width="8" style="7" customWidth="1"/>
    <col min="3846" max="3846" width="8.7109375" style="7" customWidth="1"/>
    <col min="3847" max="3847" width="4.140625" style="7" customWidth="1"/>
    <col min="3848" max="3848" width="6.5703125" style="7" customWidth="1"/>
    <col min="3849" max="3849" width="14.140625" style="7" customWidth="1"/>
    <col min="3850" max="4097" width="9.140625" style="7"/>
    <col min="4098" max="4098" width="9" style="7" customWidth="1"/>
    <col min="4099" max="4099" width="57.5703125" style="7" customWidth="1"/>
    <col min="4100" max="4101" width="8" style="7" customWidth="1"/>
    <col min="4102" max="4102" width="8.7109375" style="7" customWidth="1"/>
    <col min="4103" max="4103" width="4.140625" style="7" customWidth="1"/>
    <col min="4104" max="4104" width="6.5703125" style="7" customWidth="1"/>
    <col min="4105" max="4105" width="14.140625" style="7" customWidth="1"/>
    <col min="4106" max="4353" width="9.140625" style="7"/>
    <col min="4354" max="4354" width="9" style="7" customWidth="1"/>
    <col min="4355" max="4355" width="57.5703125" style="7" customWidth="1"/>
    <col min="4356" max="4357" width="8" style="7" customWidth="1"/>
    <col min="4358" max="4358" width="8.7109375" style="7" customWidth="1"/>
    <col min="4359" max="4359" width="4.140625" style="7" customWidth="1"/>
    <col min="4360" max="4360" width="6.5703125" style="7" customWidth="1"/>
    <col min="4361" max="4361" width="14.140625" style="7" customWidth="1"/>
    <col min="4362" max="4609" width="9.140625" style="7"/>
    <col min="4610" max="4610" width="9" style="7" customWidth="1"/>
    <col min="4611" max="4611" width="57.5703125" style="7" customWidth="1"/>
    <col min="4612" max="4613" width="8" style="7" customWidth="1"/>
    <col min="4614" max="4614" width="8.7109375" style="7" customWidth="1"/>
    <col min="4615" max="4615" width="4.140625" style="7" customWidth="1"/>
    <col min="4616" max="4616" width="6.5703125" style="7" customWidth="1"/>
    <col min="4617" max="4617" width="14.140625" style="7" customWidth="1"/>
    <col min="4618" max="4865" width="9.140625" style="7"/>
    <col min="4866" max="4866" width="9" style="7" customWidth="1"/>
    <col min="4867" max="4867" width="57.5703125" style="7" customWidth="1"/>
    <col min="4868" max="4869" width="8" style="7" customWidth="1"/>
    <col min="4870" max="4870" width="8.7109375" style="7" customWidth="1"/>
    <col min="4871" max="4871" width="4.140625" style="7" customWidth="1"/>
    <col min="4872" max="4872" width="6.5703125" style="7" customWidth="1"/>
    <col min="4873" max="4873" width="14.140625" style="7" customWidth="1"/>
    <col min="4874" max="5121" width="9.140625" style="7"/>
    <col min="5122" max="5122" width="9" style="7" customWidth="1"/>
    <col min="5123" max="5123" width="57.5703125" style="7" customWidth="1"/>
    <col min="5124" max="5125" width="8" style="7" customWidth="1"/>
    <col min="5126" max="5126" width="8.7109375" style="7" customWidth="1"/>
    <col min="5127" max="5127" width="4.140625" style="7" customWidth="1"/>
    <col min="5128" max="5128" width="6.5703125" style="7" customWidth="1"/>
    <col min="5129" max="5129" width="14.140625" style="7" customWidth="1"/>
    <col min="5130" max="5377" width="9.140625" style="7"/>
    <col min="5378" max="5378" width="9" style="7" customWidth="1"/>
    <col min="5379" max="5379" width="57.5703125" style="7" customWidth="1"/>
    <col min="5380" max="5381" width="8" style="7" customWidth="1"/>
    <col min="5382" max="5382" width="8.7109375" style="7" customWidth="1"/>
    <col min="5383" max="5383" width="4.140625" style="7" customWidth="1"/>
    <col min="5384" max="5384" width="6.5703125" style="7" customWidth="1"/>
    <col min="5385" max="5385" width="14.140625" style="7" customWidth="1"/>
    <col min="5386" max="5633" width="9.140625" style="7"/>
    <col min="5634" max="5634" width="9" style="7" customWidth="1"/>
    <col min="5635" max="5635" width="57.5703125" style="7" customWidth="1"/>
    <col min="5636" max="5637" width="8" style="7" customWidth="1"/>
    <col min="5638" max="5638" width="8.7109375" style="7" customWidth="1"/>
    <col min="5639" max="5639" width="4.140625" style="7" customWidth="1"/>
    <col min="5640" max="5640" width="6.5703125" style="7" customWidth="1"/>
    <col min="5641" max="5641" width="14.140625" style="7" customWidth="1"/>
    <col min="5642" max="5889" width="9.140625" style="7"/>
    <col min="5890" max="5890" width="9" style="7" customWidth="1"/>
    <col min="5891" max="5891" width="57.5703125" style="7" customWidth="1"/>
    <col min="5892" max="5893" width="8" style="7" customWidth="1"/>
    <col min="5894" max="5894" width="8.7109375" style="7" customWidth="1"/>
    <col min="5895" max="5895" width="4.140625" style="7" customWidth="1"/>
    <col min="5896" max="5896" width="6.5703125" style="7" customWidth="1"/>
    <col min="5897" max="5897" width="14.140625" style="7" customWidth="1"/>
    <col min="5898" max="6145" width="9.140625" style="7"/>
    <col min="6146" max="6146" width="9" style="7" customWidth="1"/>
    <col min="6147" max="6147" width="57.5703125" style="7" customWidth="1"/>
    <col min="6148" max="6149" width="8" style="7" customWidth="1"/>
    <col min="6150" max="6150" width="8.7109375" style="7" customWidth="1"/>
    <col min="6151" max="6151" width="4.140625" style="7" customWidth="1"/>
    <col min="6152" max="6152" width="6.5703125" style="7" customWidth="1"/>
    <col min="6153" max="6153" width="14.140625" style="7" customWidth="1"/>
    <col min="6154" max="6401" width="9.140625" style="7"/>
    <col min="6402" max="6402" width="9" style="7" customWidth="1"/>
    <col min="6403" max="6403" width="57.5703125" style="7" customWidth="1"/>
    <col min="6404" max="6405" width="8" style="7" customWidth="1"/>
    <col min="6406" max="6406" width="8.7109375" style="7" customWidth="1"/>
    <col min="6407" max="6407" width="4.140625" style="7" customWidth="1"/>
    <col min="6408" max="6408" width="6.5703125" style="7" customWidth="1"/>
    <col min="6409" max="6409" width="14.140625" style="7" customWidth="1"/>
    <col min="6410" max="6657" width="9.140625" style="7"/>
    <col min="6658" max="6658" width="9" style="7" customWidth="1"/>
    <col min="6659" max="6659" width="57.5703125" style="7" customWidth="1"/>
    <col min="6660" max="6661" width="8" style="7" customWidth="1"/>
    <col min="6662" max="6662" width="8.7109375" style="7" customWidth="1"/>
    <col min="6663" max="6663" width="4.140625" style="7" customWidth="1"/>
    <col min="6664" max="6664" width="6.5703125" style="7" customWidth="1"/>
    <col min="6665" max="6665" width="14.140625" style="7" customWidth="1"/>
    <col min="6666" max="6913" width="9.140625" style="7"/>
    <col min="6914" max="6914" width="9" style="7" customWidth="1"/>
    <col min="6915" max="6915" width="57.5703125" style="7" customWidth="1"/>
    <col min="6916" max="6917" width="8" style="7" customWidth="1"/>
    <col min="6918" max="6918" width="8.7109375" style="7" customWidth="1"/>
    <col min="6919" max="6919" width="4.140625" style="7" customWidth="1"/>
    <col min="6920" max="6920" width="6.5703125" style="7" customWidth="1"/>
    <col min="6921" max="6921" width="14.140625" style="7" customWidth="1"/>
    <col min="6922" max="7169" width="9.140625" style="7"/>
    <col min="7170" max="7170" width="9" style="7" customWidth="1"/>
    <col min="7171" max="7171" width="57.5703125" style="7" customWidth="1"/>
    <col min="7172" max="7173" width="8" style="7" customWidth="1"/>
    <col min="7174" max="7174" width="8.7109375" style="7" customWidth="1"/>
    <col min="7175" max="7175" width="4.140625" style="7" customWidth="1"/>
    <col min="7176" max="7176" width="6.5703125" style="7" customWidth="1"/>
    <col min="7177" max="7177" width="14.140625" style="7" customWidth="1"/>
    <col min="7178" max="7425" width="9.140625" style="7"/>
    <col min="7426" max="7426" width="9" style="7" customWidth="1"/>
    <col min="7427" max="7427" width="57.5703125" style="7" customWidth="1"/>
    <col min="7428" max="7429" width="8" style="7" customWidth="1"/>
    <col min="7430" max="7430" width="8.7109375" style="7" customWidth="1"/>
    <col min="7431" max="7431" width="4.140625" style="7" customWidth="1"/>
    <col min="7432" max="7432" width="6.5703125" style="7" customWidth="1"/>
    <col min="7433" max="7433" width="14.140625" style="7" customWidth="1"/>
    <col min="7434" max="7681" width="9.140625" style="7"/>
    <col min="7682" max="7682" width="9" style="7" customWidth="1"/>
    <col min="7683" max="7683" width="57.5703125" style="7" customWidth="1"/>
    <col min="7684" max="7685" width="8" style="7" customWidth="1"/>
    <col min="7686" max="7686" width="8.7109375" style="7" customWidth="1"/>
    <col min="7687" max="7687" width="4.140625" style="7" customWidth="1"/>
    <col min="7688" max="7688" width="6.5703125" style="7" customWidth="1"/>
    <col min="7689" max="7689" width="14.140625" style="7" customWidth="1"/>
    <col min="7690" max="7937" width="9.140625" style="7"/>
    <col min="7938" max="7938" width="9" style="7" customWidth="1"/>
    <col min="7939" max="7939" width="57.5703125" style="7" customWidth="1"/>
    <col min="7940" max="7941" width="8" style="7" customWidth="1"/>
    <col min="7942" max="7942" width="8.7109375" style="7" customWidth="1"/>
    <col min="7943" max="7943" width="4.140625" style="7" customWidth="1"/>
    <col min="7944" max="7944" width="6.5703125" style="7" customWidth="1"/>
    <col min="7945" max="7945" width="14.140625" style="7" customWidth="1"/>
    <col min="7946" max="8193" width="9.140625" style="7"/>
    <col min="8194" max="8194" width="9" style="7" customWidth="1"/>
    <col min="8195" max="8195" width="57.5703125" style="7" customWidth="1"/>
    <col min="8196" max="8197" width="8" style="7" customWidth="1"/>
    <col min="8198" max="8198" width="8.7109375" style="7" customWidth="1"/>
    <col min="8199" max="8199" width="4.140625" style="7" customWidth="1"/>
    <col min="8200" max="8200" width="6.5703125" style="7" customWidth="1"/>
    <col min="8201" max="8201" width="14.140625" style="7" customWidth="1"/>
    <col min="8202" max="8449" width="9.140625" style="7"/>
    <col min="8450" max="8450" width="9" style="7" customWidth="1"/>
    <col min="8451" max="8451" width="57.5703125" style="7" customWidth="1"/>
    <col min="8452" max="8453" width="8" style="7" customWidth="1"/>
    <col min="8454" max="8454" width="8.7109375" style="7" customWidth="1"/>
    <col min="8455" max="8455" width="4.140625" style="7" customWidth="1"/>
    <col min="8456" max="8456" width="6.5703125" style="7" customWidth="1"/>
    <col min="8457" max="8457" width="14.140625" style="7" customWidth="1"/>
    <col min="8458" max="8705" width="9.140625" style="7"/>
    <col min="8706" max="8706" width="9" style="7" customWidth="1"/>
    <col min="8707" max="8707" width="57.5703125" style="7" customWidth="1"/>
    <col min="8708" max="8709" width="8" style="7" customWidth="1"/>
    <col min="8710" max="8710" width="8.7109375" style="7" customWidth="1"/>
    <col min="8711" max="8711" width="4.140625" style="7" customWidth="1"/>
    <col min="8712" max="8712" width="6.5703125" style="7" customWidth="1"/>
    <col min="8713" max="8713" width="14.140625" style="7" customWidth="1"/>
    <col min="8714" max="8961" width="9.140625" style="7"/>
    <col min="8962" max="8962" width="9" style="7" customWidth="1"/>
    <col min="8963" max="8963" width="57.5703125" style="7" customWidth="1"/>
    <col min="8964" max="8965" width="8" style="7" customWidth="1"/>
    <col min="8966" max="8966" width="8.7109375" style="7" customWidth="1"/>
    <col min="8967" max="8967" width="4.140625" style="7" customWidth="1"/>
    <col min="8968" max="8968" width="6.5703125" style="7" customWidth="1"/>
    <col min="8969" max="8969" width="14.140625" style="7" customWidth="1"/>
    <col min="8970" max="9217" width="9.140625" style="7"/>
    <col min="9218" max="9218" width="9" style="7" customWidth="1"/>
    <col min="9219" max="9219" width="57.5703125" style="7" customWidth="1"/>
    <col min="9220" max="9221" width="8" style="7" customWidth="1"/>
    <col min="9222" max="9222" width="8.7109375" style="7" customWidth="1"/>
    <col min="9223" max="9223" width="4.140625" style="7" customWidth="1"/>
    <col min="9224" max="9224" width="6.5703125" style="7" customWidth="1"/>
    <col min="9225" max="9225" width="14.140625" style="7" customWidth="1"/>
    <col min="9226" max="9473" width="9.140625" style="7"/>
    <col min="9474" max="9474" width="9" style="7" customWidth="1"/>
    <col min="9475" max="9475" width="57.5703125" style="7" customWidth="1"/>
    <col min="9476" max="9477" width="8" style="7" customWidth="1"/>
    <col min="9478" max="9478" width="8.7109375" style="7" customWidth="1"/>
    <col min="9479" max="9479" width="4.140625" style="7" customWidth="1"/>
    <col min="9480" max="9480" width="6.5703125" style="7" customWidth="1"/>
    <col min="9481" max="9481" width="14.140625" style="7" customWidth="1"/>
    <col min="9482" max="9729" width="9.140625" style="7"/>
    <col min="9730" max="9730" width="9" style="7" customWidth="1"/>
    <col min="9731" max="9731" width="57.5703125" style="7" customWidth="1"/>
    <col min="9732" max="9733" width="8" style="7" customWidth="1"/>
    <col min="9734" max="9734" width="8.7109375" style="7" customWidth="1"/>
    <col min="9735" max="9735" width="4.140625" style="7" customWidth="1"/>
    <col min="9736" max="9736" width="6.5703125" style="7" customWidth="1"/>
    <col min="9737" max="9737" width="14.140625" style="7" customWidth="1"/>
    <col min="9738" max="9985" width="9.140625" style="7"/>
    <col min="9986" max="9986" width="9" style="7" customWidth="1"/>
    <col min="9987" max="9987" width="57.5703125" style="7" customWidth="1"/>
    <col min="9988" max="9989" width="8" style="7" customWidth="1"/>
    <col min="9990" max="9990" width="8.7109375" style="7" customWidth="1"/>
    <col min="9991" max="9991" width="4.140625" style="7" customWidth="1"/>
    <col min="9992" max="9992" width="6.5703125" style="7" customWidth="1"/>
    <col min="9993" max="9993" width="14.140625" style="7" customWidth="1"/>
    <col min="9994" max="10241" width="9.140625" style="7"/>
    <col min="10242" max="10242" width="9" style="7" customWidth="1"/>
    <col min="10243" max="10243" width="57.5703125" style="7" customWidth="1"/>
    <col min="10244" max="10245" width="8" style="7" customWidth="1"/>
    <col min="10246" max="10246" width="8.7109375" style="7" customWidth="1"/>
    <col min="10247" max="10247" width="4.140625" style="7" customWidth="1"/>
    <col min="10248" max="10248" width="6.5703125" style="7" customWidth="1"/>
    <col min="10249" max="10249" width="14.140625" style="7" customWidth="1"/>
    <col min="10250" max="10497" width="9.140625" style="7"/>
    <col min="10498" max="10498" width="9" style="7" customWidth="1"/>
    <col min="10499" max="10499" width="57.5703125" style="7" customWidth="1"/>
    <col min="10500" max="10501" width="8" style="7" customWidth="1"/>
    <col min="10502" max="10502" width="8.7109375" style="7" customWidth="1"/>
    <col min="10503" max="10503" width="4.140625" style="7" customWidth="1"/>
    <col min="10504" max="10504" width="6.5703125" style="7" customWidth="1"/>
    <col min="10505" max="10505" width="14.140625" style="7" customWidth="1"/>
    <col min="10506" max="10753" width="9.140625" style="7"/>
    <col min="10754" max="10754" width="9" style="7" customWidth="1"/>
    <col min="10755" max="10755" width="57.5703125" style="7" customWidth="1"/>
    <col min="10756" max="10757" width="8" style="7" customWidth="1"/>
    <col min="10758" max="10758" width="8.7109375" style="7" customWidth="1"/>
    <col min="10759" max="10759" width="4.140625" style="7" customWidth="1"/>
    <col min="10760" max="10760" width="6.5703125" style="7" customWidth="1"/>
    <col min="10761" max="10761" width="14.140625" style="7" customWidth="1"/>
    <col min="10762" max="11009" width="9.140625" style="7"/>
    <col min="11010" max="11010" width="9" style="7" customWidth="1"/>
    <col min="11011" max="11011" width="57.5703125" style="7" customWidth="1"/>
    <col min="11012" max="11013" width="8" style="7" customWidth="1"/>
    <col min="11014" max="11014" width="8.7109375" style="7" customWidth="1"/>
    <col min="11015" max="11015" width="4.140625" style="7" customWidth="1"/>
    <col min="11016" max="11016" width="6.5703125" style="7" customWidth="1"/>
    <col min="11017" max="11017" width="14.140625" style="7" customWidth="1"/>
    <col min="11018" max="11265" width="9.140625" style="7"/>
    <col min="11266" max="11266" width="9" style="7" customWidth="1"/>
    <col min="11267" max="11267" width="57.5703125" style="7" customWidth="1"/>
    <col min="11268" max="11269" width="8" style="7" customWidth="1"/>
    <col min="11270" max="11270" width="8.7109375" style="7" customWidth="1"/>
    <col min="11271" max="11271" width="4.140625" style="7" customWidth="1"/>
    <col min="11272" max="11272" width="6.5703125" style="7" customWidth="1"/>
    <col min="11273" max="11273" width="14.140625" style="7" customWidth="1"/>
    <col min="11274" max="11521" width="9.140625" style="7"/>
    <col min="11522" max="11522" width="9" style="7" customWidth="1"/>
    <col min="11523" max="11523" width="57.5703125" style="7" customWidth="1"/>
    <col min="11524" max="11525" width="8" style="7" customWidth="1"/>
    <col min="11526" max="11526" width="8.7109375" style="7" customWidth="1"/>
    <col min="11527" max="11527" width="4.140625" style="7" customWidth="1"/>
    <col min="11528" max="11528" width="6.5703125" style="7" customWidth="1"/>
    <col min="11529" max="11529" width="14.140625" style="7" customWidth="1"/>
    <col min="11530" max="11777" width="9.140625" style="7"/>
    <col min="11778" max="11778" width="9" style="7" customWidth="1"/>
    <col min="11779" max="11779" width="57.5703125" style="7" customWidth="1"/>
    <col min="11780" max="11781" width="8" style="7" customWidth="1"/>
    <col min="11782" max="11782" width="8.7109375" style="7" customWidth="1"/>
    <col min="11783" max="11783" width="4.140625" style="7" customWidth="1"/>
    <col min="11784" max="11784" width="6.5703125" style="7" customWidth="1"/>
    <col min="11785" max="11785" width="14.140625" style="7" customWidth="1"/>
    <col min="11786" max="12033" width="9.140625" style="7"/>
    <col min="12034" max="12034" width="9" style="7" customWidth="1"/>
    <col min="12035" max="12035" width="57.5703125" style="7" customWidth="1"/>
    <col min="12036" max="12037" width="8" style="7" customWidth="1"/>
    <col min="12038" max="12038" width="8.7109375" style="7" customWidth="1"/>
    <col min="12039" max="12039" width="4.140625" style="7" customWidth="1"/>
    <col min="12040" max="12040" width="6.5703125" style="7" customWidth="1"/>
    <col min="12041" max="12041" width="14.140625" style="7" customWidth="1"/>
    <col min="12042" max="12289" width="9.140625" style="7"/>
    <col min="12290" max="12290" width="9" style="7" customWidth="1"/>
    <col min="12291" max="12291" width="57.5703125" style="7" customWidth="1"/>
    <col min="12292" max="12293" width="8" style="7" customWidth="1"/>
    <col min="12294" max="12294" width="8.7109375" style="7" customWidth="1"/>
    <col min="12295" max="12295" width="4.140625" style="7" customWidth="1"/>
    <col min="12296" max="12296" width="6.5703125" style="7" customWidth="1"/>
    <col min="12297" max="12297" width="14.140625" style="7" customWidth="1"/>
    <col min="12298" max="12545" width="9.140625" style="7"/>
    <col min="12546" max="12546" width="9" style="7" customWidth="1"/>
    <col min="12547" max="12547" width="57.5703125" style="7" customWidth="1"/>
    <col min="12548" max="12549" width="8" style="7" customWidth="1"/>
    <col min="12550" max="12550" width="8.7109375" style="7" customWidth="1"/>
    <col min="12551" max="12551" width="4.140625" style="7" customWidth="1"/>
    <col min="12552" max="12552" width="6.5703125" style="7" customWidth="1"/>
    <col min="12553" max="12553" width="14.140625" style="7" customWidth="1"/>
    <col min="12554" max="12801" width="9.140625" style="7"/>
    <col min="12802" max="12802" width="9" style="7" customWidth="1"/>
    <col min="12803" max="12803" width="57.5703125" style="7" customWidth="1"/>
    <col min="12804" max="12805" width="8" style="7" customWidth="1"/>
    <col min="12806" max="12806" width="8.7109375" style="7" customWidth="1"/>
    <col min="12807" max="12807" width="4.140625" style="7" customWidth="1"/>
    <col min="12808" max="12808" width="6.5703125" style="7" customWidth="1"/>
    <col min="12809" max="12809" width="14.140625" style="7" customWidth="1"/>
    <col min="12810" max="13057" width="9.140625" style="7"/>
    <col min="13058" max="13058" width="9" style="7" customWidth="1"/>
    <col min="13059" max="13059" width="57.5703125" style="7" customWidth="1"/>
    <col min="13060" max="13061" width="8" style="7" customWidth="1"/>
    <col min="13062" max="13062" width="8.7109375" style="7" customWidth="1"/>
    <col min="13063" max="13063" width="4.140625" style="7" customWidth="1"/>
    <col min="13064" max="13064" width="6.5703125" style="7" customWidth="1"/>
    <col min="13065" max="13065" width="14.140625" style="7" customWidth="1"/>
    <col min="13066" max="13313" width="9.140625" style="7"/>
    <col min="13314" max="13314" width="9" style="7" customWidth="1"/>
    <col min="13315" max="13315" width="57.5703125" style="7" customWidth="1"/>
    <col min="13316" max="13317" width="8" style="7" customWidth="1"/>
    <col min="13318" max="13318" width="8.7109375" style="7" customWidth="1"/>
    <col min="13319" max="13319" width="4.140625" style="7" customWidth="1"/>
    <col min="13320" max="13320" width="6.5703125" style="7" customWidth="1"/>
    <col min="13321" max="13321" width="14.140625" style="7" customWidth="1"/>
    <col min="13322" max="13569" width="9.140625" style="7"/>
    <col min="13570" max="13570" width="9" style="7" customWidth="1"/>
    <col min="13571" max="13571" width="57.5703125" style="7" customWidth="1"/>
    <col min="13572" max="13573" width="8" style="7" customWidth="1"/>
    <col min="13574" max="13574" width="8.7109375" style="7" customWidth="1"/>
    <col min="13575" max="13575" width="4.140625" style="7" customWidth="1"/>
    <col min="13576" max="13576" width="6.5703125" style="7" customWidth="1"/>
    <col min="13577" max="13577" width="14.140625" style="7" customWidth="1"/>
    <col min="13578" max="13825" width="9.140625" style="7"/>
    <col min="13826" max="13826" width="9" style="7" customWidth="1"/>
    <col min="13827" max="13827" width="57.5703125" style="7" customWidth="1"/>
    <col min="13828" max="13829" width="8" style="7" customWidth="1"/>
    <col min="13830" max="13830" width="8.7109375" style="7" customWidth="1"/>
    <col min="13831" max="13831" width="4.140625" style="7" customWidth="1"/>
    <col min="13832" max="13832" width="6.5703125" style="7" customWidth="1"/>
    <col min="13833" max="13833" width="14.140625" style="7" customWidth="1"/>
    <col min="13834" max="14081" width="9.140625" style="7"/>
    <col min="14082" max="14082" width="9" style="7" customWidth="1"/>
    <col min="14083" max="14083" width="57.5703125" style="7" customWidth="1"/>
    <col min="14084" max="14085" width="8" style="7" customWidth="1"/>
    <col min="14086" max="14086" width="8.7109375" style="7" customWidth="1"/>
    <col min="14087" max="14087" width="4.140625" style="7" customWidth="1"/>
    <col min="14088" max="14088" width="6.5703125" style="7" customWidth="1"/>
    <col min="14089" max="14089" width="14.140625" style="7" customWidth="1"/>
    <col min="14090" max="14337" width="9.140625" style="7"/>
    <col min="14338" max="14338" width="9" style="7" customWidth="1"/>
    <col min="14339" max="14339" width="57.5703125" style="7" customWidth="1"/>
    <col min="14340" max="14341" width="8" style="7" customWidth="1"/>
    <col min="14342" max="14342" width="8.7109375" style="7" customWidth="1"/>
    <col min="14343" max="14343" width="4.140625" style="7" customWidth="1"/>
    <col min="14344" max="14344" width="6.5703125" style="7" customWidth="1"/>
    <col min="14345" max="14345" width="14.140625" style="7" customWidth="1"/>
    <col min="14346" max="14593" width="9.140625" style="7"/>
    <col min="14594" max="14594" width="9" style="7" customWidth="1"/>
    <col min="14595" max="14595" width="57.5703125" style="7" customWidth="1"/>
    <col min="14596" max="14597" width="8" style="7" customWidth="1"/>
    <col min="14598" max="14598" width="8.7109375" style="7" customWidth="1"/>
    <col min="14599" max="14599" width="4.140625" style="7" customWidth="1"/>
    <col min="14600" max="14600" width="6.5703125" style="7" customWidth="1"/>
    <col min="14601" max="14601" width="14.140625" style="7" customWidth="1"/>
    <col min="14602" max="14849" width="9.140625" style="7"/>
    <col min="14850" max="14850" width="9" style="7" customWidth="1"/>
    <col min="14851" max="14851" width="57.5703125" style="7" customWidth="1"/>
    <col min="14852" max="14853" width="8" style="7" customWidth="1"/>
    <col min="14854" max="14854" width="8.7109375" style="7" customWidth="1"/>
    <col min="14855" max="14855" width="4.140625" style="7" customWidth="1"/>
    <col min="14856" max="14856" width="6.5703125" style="7" customWidth="1"/>
    <col min="14857" max="14857" width="14.140625" style="7" customWidth="1"/>
    <col min="14858" max="15105" width="9.140625" style="7"/>
    <col min="15106" max="15106" width="9" style="7" customWidth="1"/>
    <col min="15107" max="15107" width="57.5703125" style="7" customWidth="1"/>
    <col min="15108" max="15109" width="8" style="7" customWidth="1"/>
    <col min="15110" max="15110" width="8.7109375" style="7" customWidth="1"/>
    <col min="15111" max="15111" width="4.140625" style="7" customWidth="1"/>
    <col min="15112" max="15112" width="6.5703125" style="7" customWidth="1"/>
    <col min="15113" max="15113" width="14.140625" style="7" customWidth="1"/>
    <col min="15114" max="15361" width="9.140625" style="7"/>
    <col min="15362" max="15362" width="9" style="7" customWidth="1"/>
    <col min="15363" max="15363" width="57.5703125" style="7" customWidth="1"/>
    <col min="15364" max="15365" width="8" style="7" customWidth="1"/>
    <col min="15366" max="15366" width="8.7109375" style="7" customWidth="1"/>
    <col min="15367" max="15367" width="4.140625" style="7" customWidth="1"/>
    <col min="15368" max="15368" width="6.5703125" style="7" customWidth="1"/>
    <col min="15369" max="15369" width="14.140625" style="7" customWidth="1"/>
    <col min="15370" max="15617" width="9.140625" style="7"/>
    <col min="15618" max="15618" width="9" style="7" customWidth="1"/>
    <col min="15619" max="15619" width="57.5703125" style="7" customWidth="1"/>
    <col min="15620" max="15621" width="8" style="7" customWidth="1"/>
    <col min="15622" max="15622" width="8.7109375" style="7" customWidth="1"/>
    <col min="15623" max="15623" width="4.140625" style="7" customWidth="1"/>
    <col min="15624" max="15624" width="6.5703125" style="7" customWidth="1"/>
    <col min="15625" max="15625" width="14.140625" style="7" customWidth="1"/>
    <col min="15626" max="15873" width="9.140625" style="7"/>
    <col min="15874" max="15874" width="9" style="7" customWidth="1"/>
    <col min="15875" max="15875" width="57.5703125" style="7" customWidth="1"/>
    <col min="15876" max="15877" width="8" style="7" customWidth="1"/>
    <col min="15878" max="15878" width="8.7109375" style="7" customWidth="1"/>
    <col min="15879" max="15879" width="4.140625" style="7" customWidth="1"/>
    <col min="15880" max="15880" width="6.5703125" style="7" customWidth="1"/>
    <col min="15881" max="15881" width="14.140625" style="7" customWidth="1"/>
    <col min="15882" max="16129" width="9.140625" style="7"/>
    <col min="16130" max="16130" width="9" style="7" customWidth="1"/>
    <col min="16131" max="16131" width="57.5703125" style="7" customWidth="1"/>
    <col min="16132" max="16133" width="8" style="7" customWidth="1"/>
    <col min="16134" max="16134" width="8.7109375" style="7" customWidth="1"/>
    <col min="16135" max="16135" width="4.140625" style="7" customWidth="1"/>
    <col min="16136" max="16136" width="6.5703125" style="7" customWidth="1"/>
    <col min="16137" max="16137" width="14.140625" style="7" customWidth="1"/>
    <col min="16138" max="16384" width="9.140625" style="7"/>
  </cols>
  <sheetData>
    <row r="1" spans="1:12" s="1" customFormat="1" ht="15.75" x14ac:dyDescent="0.25">
      <c r="A1" s="1" t="s">
        <v>32</v>
      </c>
    </row>
    <row r="2" spans="1:12" s="1" customFormat="1" ht="15.75" x14ac:dyDescent="0.25"/>
    <row r="3" spans="1:12" s="2" customFormat="1" ht="15.75" x14ac:dyDescent="0.25">
      <c r="A3" s="2" t="s">
        <v>23</v>
      </c>
      <c r="C3" s="2" t="s">
        <v>31</v>
      </c>
    </row>
    <row r="4" spans="1:12" s="2" customFormat="1" ht="15.75" x14ac:dyDescent="0.25">
      <c r="A4" s="2" t="s">
        <v>24</v>
      </c>
      <c r="C4" s="2" t="s">
        <v>26</v>
      </c>
    </row>
    <row r="5" spans="1:12" s="2" customFormat="1" ht="15.75" x14ac:dyDescent="0.25">
      <c r="A5" s="2" t="s">
        <v>25</v>
      </c>
      <c r="C5" s="2" t="s">
        <v>27</v>
      </c>
    </row>
    <row r="6" spans="1:12" s="3" customFormat="1" ht="7.5" customHeight="1" x14ac:dyDescent="0.25"/>
    <row r="7" spans="1:12" s="4" customFormat="1" ht="34.5" customHeight="1" x14ac:dyDescent="0.25">
      <c r="A7" s="22" t="s">
        <v>0</v>
      </c>
      <c r="B7" s="34" t="s">
        <v>1</v>
      </c>
      <c r="C7" s="35"/>
      <c r="D7" s="22" t="s">
        <v>2</v>
      </c>
      <c r="E7" s="22" t="s">
        <v>3</v>
      </c>
      <c r="F7" s="28" t="s">
        <v>4</v>
      </c>
      <c r="G7" s="29"/>
      <c r="H7" s="30"/>
      <c r="I7" s="23" t="s">
        <v>30</v>
      </c>
    </row>
    <row r="8" spans="1:12" s="5" customFormat="1" ht="21" customHeight="1" x14ac:dyDescent="0.2">
      <c r="A8" s="19" t="s">
        <v>5</v>
      </c>
      <c r="B8" s="39" t="s">
        <v>6</v>
      </c>
      <c r="C8" s="40"/>
      <c r="D8" s="40"/>
      <c r="E8" s="40"/>
      <c r="F8" s="40"/>
      <c r="G8" s="40"/>
      <c r="H8" s="40"/>
      <c r="I8" s="41"/>
    </row>
    <row r="9" spans="1:12" s="3" customFormat="1" ht="21" customHeight="1" x14ac:dyDescent="0.25">
      <c r="A9" s="20"/>
      <c r="B9" s="11">
        <v>1</v>
      </c>
      <c r="C9" s="16" t="s">
        <v>34</v>
      </c>
      <c r="D9" s="10">
        <v>4</v>
      </c>
      <c r="E9" s="12" t="s">
        <v>7</v>
      </c>
      <c r="F9" s="12" t="s">
        <v>8</v>
      </c>
      <c r="G9" s="13">
        <v>3</v>
      </c>
      <c r="H9" s="14" t="s">
        <v>9</v>
      </c>
      <c r="I9" s="15">
        <f>D9*G9</f>
        <v>12</v>
      </c>
      <c r="K9" s="9"/>
      <c r="L9" s="8"/>
    </row>
    <row r="10" spans="1:12" s="3" customFormat="1" ht="21" customHeight="1" x14ac:dyDescent="0.25">
      <c r="A10" s="20"/>
      <c r="B10" s="11">
        <v>2</v>
      </c>
      <c r="C10" s="16" t="s">
        <v>33</v>
      </c>
      <c r="D10" s="10">
        <v>4</v>
      </c>
      <c r="E10" s="12" t="s">
        <v>7</v>
      </c>
      <c r="F10" s="12" t="s">
        <v>8</v>
      </c>
      <c r="G10" s="13">
        <v>4</v>
      </c>
      <c r="H10" s="14" t="s">
        <v>9</v>
      </c>
      <c r="I10" s="15">
        <f t="shared" ref="I10:I11" si="0">D10*G10</f>
        <v>16</v>
      </c>
      <c r="K10" s="9"/>
      <c r="L10" s="8"/>
    </row>
    <row r="11" spans="1:12" s="3" customFormat="1" ht="21" customHeight="1" x14ac:dyDescent="0.25">
      <c r="A11" s="20"/>
      <c r="B11" s="11">
        <v>3</v>
      </c>
      <c r="C11" s="16" t="s">
        <v>35</v>
      </c>
      <c r="D11" s="10">
        <v>4</v>
      </c>
      <c r="E11" s="12" t="s">
        <v>7</v>
      </c>
      <c r="F11" s="12" t="s">
        <v>8</v>
      </c>
      <c r="G11" s="13">
        <v>3</v>
      </c>
      <c r="H11" s="14" t="s">
        <v>9</v>
      </c>
      <c r="I11" s="15">
        <f t="shared" si="0"/>
        <v>12</v>
      </c>
      <c r="K11" s="9"/>
      <c r="L11" s="8"/>
    </row>
    <row r="12" spans="1:12" s="5" customFormat="1" ht="21" customHeight="1" x14ac:dyDescent="0.2">
      <c r="A12" s="31" t="s">
        <v>11</v>
      </c>
      <c r="B12" s="32"/>
      <c r="C12" s="32"/>
      <c r="D12" s="32"/>
      <c r="E12" s="32"/>
      <c r="F12" s="32"/>
      <c r="G12" s="32"/>
      <c r="H12" s="33"/>
      <c r="I12" s="6">
        <f>SUM(I9:I11)</f>
        <v>40</v>
      </c>
    </row>
    <row r="13" spans="1:12" s="3" customFormat="1" ht="21" customHeight="1" x14ac:dyDescent="0.25">
      <c r="A13" s="19" t="s">
        <v>12</v>
      </c>
      <c r="B13" s="39" t="s">
        <v>13</v>
      </c>
      <c r="C13" s="40"/>
      <c r="D13" s="40"/>
      <c r="E13" s="40"/>
      <c r="F13" s="40"/>
      <c r="G13" s="40"/>
      <c r="H13" s="40"/>
      <c r="I13" s="41"/>
    </row>
    <row r="14" spans="1:12" s="3" customFormat="1" ht="21" customHeight="1" x14ac:dyDescent="0.25">
      <c r="A14" s="20"/>
      <c r="B14" s="11">
        <v>1</v>
      </c>
      <c r="C14" s="17"/>
      <c r="D14" s="10"/>
      <c r="E14" s="12"/>
      <c r="F14" s="12"/>
      <c r="G14" s="13"/>
      <c r="H14" s="14"/>
      <c r="I14" s="27">
        <v>0</v>
      </c>
    </row>
    <row r="15" spans="1:12" s="3" customFormat="1" ht="21" customHeight="1" x14ac:dyDescent="0.25">
      <c r="A15" s="21"/>
      <c r="B15" s="11">
        <v>2</v>
      </c>
      <c r="C15" s="17"/>
      <c r="D15" s="10"/>
      <c r="E15" s="12"/>
      <c r="F15" s="12"/>
      <c r="G15" s="13"/>
      <c r="H15" s="14"/>
      <c r="I15" s="27">
        <v>0</v>
      </c>
    </row>
    <row r="16" spans="1:12" s="5" customFormat="1" ht="21" customHeight="1" x14ac:dyDescent="0.2">
      <c r="A16" s="31" t="s">
        <v>14</v>
      </c>
      <c r="B16" s="32"/>
      <c r="C16" s="32"/>
      <c r="D16" s="32"/>
      <c r="E16" s="32"/>
      <c r="F16" s="32"/>
      <c r="G16" s="32"/>
      <c r="H16" s="33"/>
      <c r="I16" s="24">
        <f>SUM(I14:I15)</f>
        <v>0</v>
      </c>
    </row>
    <row r="17" spans="1:9" s="3" customFormat="1" ht="21" customHeight="1" x14ac:dyDescent="0.25">
      <c r="A17" s="19" t="s">
        <v>15</v>
      </c>
      <c r="B17" s="39" t="s">
        <v>16</v>
      </c>
      <c r="C17" s="40"/>
      <c r="D17" s="40"/>
      <c r="E17" s="40"/>
      <c r="F17" s="40"/>
      <c r="G17" s="40"/>
      <c r="H17" s="40"/>
      <c r="I17" s="41"/>
    </row>
    <row r="18" spans="1:9" s="3" customFormat="1" ht="21" customHeight="1" x14ac:dyDescent="0.25">
      <c r="A18" s="20"/>
      <c r="B18" s="11">
        <v>1</v>
      </c>
      <c r="C18" s="17"/>
      <c r="D18" s="10"/>
      <c r="E18" s="12"/>
      <c r="F18" s="12"/>
      <c r="G18" s="13"/>
      <c r="H18" s="14"/>
      <c r="I18" s="27">
        <v>0</v>
      </c>
    </row>
    <row r="19" spans="1:9" s="3" customFormat="1" ht="21" customHeight="1" x14ac:dyDescent="0.25">
      <c r="A19" s="21"/>
      <c r="B19" s="11">
        <v>2</v>
      </c>
      <c r="C19" s="17"/>
      <c r="D19" s="10"/>
      <c r="E19" s="12"/>
      <c r="F19" s="12"/>
      <c r="G19" s="13"/>
      <c r="H19" s="14"/>
      <c r="I19" s="27">
        <v>0</v>
      </c>
    </row>
    <row r="20" spans="1:9" s="3" customFormat="1" ht="21" customHeight="1" x14ac:dyDescent="0.25">
      <c r="A20" s="31" t="s">
        <v>19</v>
      </c>
      <c r="B20" s="32"/>
      <c r="C20" s="32"/>
      <c r="D20" s="32"/>
      <c r="E20" s="32"/>
      <c r="F20" s="32"/>
      <c r="G20" s="32"/>
      <c r="H20" s="33"/>
      <c r="I20" s="24">
        <f>SUM(I18:I19)</f>
        <v>0</v>
      </c>
    </row>
    <row r="21" spans="1:9" s="3" customFormat="1" ht="21" customHeight="1" x14ac:dyDescent="0.25">
      <c r="A21" s="19" t="s">
        <v>17</v>
      </c>
      <c r="B21" s="39" t="s">
        <v>18</v>
      </c>
      <c r="C21" s="40"/>
      <c r="D21" s="40"/>
      <c r="E21" s="40"/>
      <c r="F21" s="40"/>
      <c r="G21" s="40"/>
      <c r="H21" s="40"/>
      <c r="I21" s="41"/>
    </row>
    <row r="22" spans="1:9" s="3" customFormat="1" ht="21" customHeight="1" x14ac:dyDescent="0.25">
      <c r="A22" s="20"/>
      <c r="B22" s="11">
        <v>1</v>
      </c>
      <c r="C22" s="16" t="s">
        <v>36</v>
      </c>
      <c r="D22" s="10">
        <v>1</v>
      </c>
      <c r="E22" s="12" t="s">
        <v>29</v>
      </c>
      <c r="F22" s="12" t="s">
        <v>10</v>
      </c>
      <c r="G22" s="13">
        <v>1</v>
      </c>
      <c r="H22" s="14" t="s">
        <v>9</v>
      </c>
      <c r="I22" s="15">
        <f>D22*G22</f>
        <v>1</v>
      </c>
    </row>
    <row r="23" spans="1:9" s="3" customFormat="1" ht="21" customHeight="1" x14ac:dyDescent="0.25">
      <c r="A23" s="21"/>
      <c r="B23" s="11">
        <v>2</v>
      </c>
      <c r="C23" s="16" t="s">
        <v>28</v>
      </c>
      <c r="D23" s="10">
        <v>1</v>
      </c>
      <c r="E23" s="18" t="s">
        <v>21</v>
      </c>
      <c r="F23" s="12"/>
      <c r="G23" s="13">
        <v>1</v>
      </c>
      <c r="H23" s="14" t="s">
        <v>9</v>
      </c>
      <c r="I23" s="15">
        <v>1</v>
      </c>
    </row>
    <row r="24" spans="1:9" s="3" customFormat="1" ht="21" customHeight="1" x14ac:dyDescent="0.25">
      <c r="A24" s="36" t="s">
        <v>20</v>
      </c>
      <c r="B24" s="37"/>
      <c r="C24" s="37"/>
      <c r="D24" s="37"/>
      <c r="E24" s="37"/>
      <c r="F24" s="37"/>
      <c r="G24" s="37"/>
      <c r="H24" s="38"/>
      <c r="I24" s="26">
        <f>SUM(I22:I23)</f>
        <v>2</v>
      </c>
    </row>
    <row r="25" spans="1:9" s="3" customFormat="1" ht="19.5" customHeight="1" x14ac:dyDescent="0.25">
      <c r="A25" s="36" t="s">
        <v>22</v>
      </c>
      <c r="B25" s="37"/>
      <c r="C25" s="37"/>
      <c r="D25" s="37"/>
      <c r="E25" s="37"/>
      <c r="F25" s="37"/>
      <c r="G25" s="37"/>
      <c r="H25" s="38"/>
      <c r="I25" s="25">
        <f>I12+I16+I20+I24</f>
        <v>42</v>
      </c>
    </row>
    <row r="26" spans="1:9" s="3" customFormat="1" x14ac:dyDescent="0.25"/>
    <row r="27" spans="1:9" s="3" customFormat="1" x14ac:dyDescent="0.25"/>
    <row r="28" spans="1:9" s="3" customFormat="1" x14ac:dyDescent="0.25"/>
    <row r="29" spans="1:9" s="3" customFormat="1" x14ac:dyDescent="0.25"/>
    <row r="30" spans="1:9" s="3" customFormat="1" x14ac:dyDescent="0.25"/>
    <row r="31" spans="1:9" s="3" customFormat="1" x14ac:dyDescent="0.25"/>
    <row r="32" spans="1:9" s="3" customFormat="1" x14ac:dyDescent="0.25"/>
    <row r="33" s="3" customFormat="1" x14ac:dyDescent="0.25"/>
    <row r="34" s="3" customFormat="1" x14ac:dyDescent="0.25"/>
    <row r="35" s="3" customFormat="1" x14ac:dyDescent="0.25"/>
    <row r="36" s="3" customFormat="1" x14ac:dyDescent="0.25"/>
    <row r="37" s="3" customFormat="1" x14ac:dyDescent="0.25"/>
    <row r="38" s="3" customFormat="1" x14ac:dyDescent="0.25"/>
    <row r="39" s="3" customFormat="1" x14ac:dyDescent="0.25"/>
    <row r="40" s="3" customFormat="1" x14ac:dyDescent="0.25"/>
  </sheetData>
  <mergeCells count="11">
    <mergeCell ref="A25:H25"/>
    <mergeCell ref="A20:H20"/>
    <mergeCell ref="B8:I8"/>
    <mergeCell ref="B13:I13"/>
    <mergeCell ref="B17:I17"/>
    <mergeCell ref="B21:I21"/>
    <mergeCell ref="F7:H7"/>
    <mergeCell ref="A12:H12"/>
    <mergeCell ref="A16:H16"/>
    <mergeCell ref="B7:C7"/>
    <mergeCell ref="A24:H24"/>
  </mergeCells>
  <pageMargins left="0.7" right="0.47" top="0.61" bottom="0.22" header="0.3" footer="0.18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</vt:lpstr>
      <vt:lpstr>Sheet1</vt:lpstr>
      <vt:lpstr>Sheet2</vt:lpstr>
      <vt:lpstr>Sheet3</vt:lpstr>
    </vt:vector>
  </TitlesOfParts>
  <Company>Chasis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 Wk</dc:creator>
  <cp:lastModifiedBy>PC</cp:lastModifiedBy>
  <cp:lastPrinted>2012-10-24T09:33:07Z</cp:lastPrinted>
  <dcterms:created xsi:type="dcterms:W3CDTF">2012-10-24T21:26:40Z</dcterms:created>
  <dcterms:modified xsi:type="dcterms:W3CDTF">2012-10-25T03:24:03Z</dcterms:modified>
</cp:coreProperties>
</file>